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i.cihar\OneDrive - MARO s.r.o\Documents\NaWeb\"/>
    </mc:Choice>
  </mc:AlternateContent>
  <xr:revisionPtr revIDLastSave="0" documentId="8_{302BA025-52BD-42DC-BE34-AE6B57962E1D}" xr6:coauthVersionLast="47" xr6:coauthVersionMax="47" xr10:uidLastSave="{00000000-0000-0000-0000-000000000000}"/>
  <bookViews>
    <workbookView xWindow="-108" yWindow="-108" windowWidth="23256" windowHeight="12576" xr2:uid="{B340D898-A9C1-4228-945D-C96091701D4D}"/>
  </bookViews>
  <sheets>
    <sheet name="1" sheetId="2" r:id="rId1"/>
    <sheet name="List1" sheetId="1" r:id="rId2"/>
  </sheets>
  <externalReferences>
    <externalReference r:id="rId3"/>
  </externalReferences>
  <definedNames>
    <definedName name="Seznam_1">'[1]řešení 3'!$A$2:$A$19</definedName>
    <definedName name="Seznam_2">'[1]řešení 3'!$C$2:$C$19</definedName>
    <definedName name="Seznam_3">'[1]řešení 3'!$E$2:$E$19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 a="1"/>
  <c r="D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<sst xmlns="http://schemas.openxmlformats.org/spreadsheetml/2006/main" count="51" uniqueCount="48">
  <si>
    <t>Francie</t>
  </si>
  <si>
    <t>Velká Británie</t>
  </si>
  <si>
    <t>Paříž</t>
  </si>
  <si>
    <t>Nice</t>
  </si>
  <si>
    <t>Londýn</t>
  </si>
  <si>
    <t>Manchester</t>
  </si>
  <si>
    <t>Birmingham</t>
  </si>
  <si>
    <t>Nantes</t>
  </si>
  <si>
    <t>Lyon</t>
  </si>
  <si>
    <t>Marseille</t>
  </si>
  <si>
    <t>Leeds</t>
  </si>
  <si>
    <t>Liverpool</t>
  </si>
  <si>
    <t>Portsmouth</t>
  </si>
  <si>
    <t>Oxford</t>
  </si>
  <si>
    <t>Česko</t>
  </si>
  <si>
    <t>Rakousko</t>
  </si>
  <si>
    <t>Itálie</t>
  </si>
  <si>
    <t>Řím</t>
  </si>
  <si>
    <t>Florencie</t>
  </si>
  <si>
    <t>Verona</t>
  </si>
  <si>
    <t>Bologna</t>
  </si>
  <si>
    <t>Milano</t>
  </si>
  <si>
    <t>Turín</t>
  </si>
  <si>
    <t>Praha</t>
  </si>
  <si>
    <t>Pardubice</t>
  </si>
  <si>
    <t>Brno</t>
  </si>
  <si>
    <t>Plzeň</t>
  </si>
  <si>
    <t>Olomouc</t>
  </si>
  <si>
    <t>Liberec</t>
  </si>
  <si>
    <t>Jihlava</t>
  </si>
  <si>
    <t>Španělsko</t>
  </si>
  <si>
    <t>Madrid</t>
  </si>
  <si>
    <t>Valencie</t>
  </si>
  <si>
    <t>Barcelona</t>
  </si>
  <si>
    <t>Zaragoza</t>
  </si>
  <si>
    <t>Sevilla</t>
  </si>
  <si>
    <t>Vídeň</t>
  </si>
  <si>
    <t>Graz</t>
  </si>
  <si>
    <t>Salzburg</t>
  </si>
  <si>
    <t>Innsbruck</t>
  </si>
  <si>
    <t>Stát</t>
  </si>
  <si>
    <t>Město</t>
  </si>
  <si>
    <r>
      <t>Excel</t>
    </r>
    <r>
      <rPr>
        <i/>
        <sz val="28"/>
        <color theme="0" tint="-0.34998626667073579"/>
        <rFont val="Aptos Narrow"/>
        <family val="2"/>
        <charset val="238"/>
        <scheme val="minor"/>
      </rPr>
      <t>(entní)</t>
    </r>
    <r>
      <rPr>
        <sz val="36"/>
        <color theme="1"/>
        <rFont val="Aptos Narrow"/>
        <family val="2"/>
        <charset val="238"/>
        <scheme val="minor"/>
      </rPr>
      <t xml:space="preserve"> tipy, triky a postupy</t>
    </r>
  </si>
  <si>
    <t>Jiří Číhař</t>
  </si>
  <si>
    <t>jcihar@dataspectrum.cz</t>
  </si>
  <si>
    <t>web</t>
  </si>
  <si>
    <t>www.dataspectrum.cz</t>
  </si>
  <si>
    <t>XLOOKUP - hromadné hledání ve více sloupcích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</si>
</sst>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26"/>
      <color theme="1"/>
      <name val="Aptos Narrow"/>
      <family val="2"/>
      <charset val="238"/>
      <scheme val="minor"/>
    </font>
    <font>
      <sz val="10"/>
      <name val="Arial CE"/>
      <charset val="238"/>
    </font>
    <font>
      <sz val="36"/>
      <color theme="1"/>
      <name val="Aptos Narrow"/>
      <family val="2"/>
      <charset val="238"/>
      <scheme val="minor"/>
    </font>
    <font>
      <i/>
      <sz val="28"/>
      <color theme="0" tint="-0.34998626667073579"/>
      <name val="Aptos Narrow"/>
      <family val="2"/>
      <charset val="238"/>
      <scheme val="minor"/>
    </font>
    <font>
      <u/>
      <sz val="26"/>
      <color theme="10"/>
      <name val="Aptos Narrow"/>
      <family val="2"/>
      <charset val="238"/>
      <scheme val="minor"/>
    </font>
    <font>
      <i/>
      <sz val="26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1" applyFont="1"/>
    <xf numFmtId="0" fontId="5" fillId="0" borderId="0" xfId="2"/>
    <xf numFmtId="0" fontId="6" fillId="0" borderId="0" xfId="1" applyFont="1" applyAlignment="1">
      <alignment horizontal="left"/>
    </xf>
    <xf numFmtId="0" fontId="6" fillId="0" borderId="0" xfId="1" applyFont="1"/>
    <xf numFmtId="0" fontId="4" fillId="0" borderId="0" xfId="1" applyFont="1" applyAlignment="1">
      <alignment horizontal="right"/>
    </xf>
    <xf numFmtId="0" fontId="8" fillId="0" borderId="0" xfId="3" applyFont="1"/>
    <xf numFmtId="0" fontId="9" fillId="0" borderId="0" xfId="1" applyFont="1" applyAlignment="1">
      <alignment horizontal="right"/>
    </xf>
  </cellXfs>
  <cellStyles count="4">
    <cellStyle name="Hypertextový odkaz 2" xfId="3" xr:uid="{042D3840-DFFF-4F68-9DB3-57629E858E4E}"/>
    <cellStyle name="Normální" xfId="0" builtinId="0"/>
    <cellStyle name="Normální 2 2" xfId="1" xr:uid="{7A5354C8-38F8-4D07-AC55-17AD0814F287}"/>
    <cellStyle name="Normální 3" xfId="2" xr:uid="{939FAEAA-18D3-47FC-91FF-3D5F818AA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1097280</xdr:colOff>
      <xdr:row>11</xdr:row>
      <xdr:rowOff>121920</xdr:rowOff>
    </xdr:from>
    <xdr:to>
      <xdr:col>0</xdr:col>
      <xdr:colOff>1280160</xdr:colOff>
      <xdr:row>11</xdr:row>
      <xdr:rowOff>129540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F4E613F0-CB43-26EF-15AB-58F54B5E73FD}"/>
            </a:ext>
          </a:extLst>
        </xdr:cNvPr>
        <xdr:cNvCxnSpPr/>
      </xdr:nvCxnSpPr>
      <xdr:spPr>
        <a:xfrm>
          <a:off x="1097280" y="2667000"/>
          <a:ext cx="182880" cy="762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11</xdr:row>
      <xdr:rowOff>129540</xdr:rowOff>
    </xdr:from>
    <xdr:to>
      <xdr:col>2</xdr:col>
      <xdr:colOff>137160</xdr:colOff>
      <xdr:row>11</xdr:row>
      <xdr:rowOff>129540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85F29205-4AF6-4AC1-A622-5D56EC551DC5}"/>
            </a:ext>
          </a:extLst>
        </xdr:cNvPr>
        <xdr:cNvCxnSpPr/>
      </xdr:nvCxnSpPr>
      <xdr:spPr>
        <a:xfrm flipH="1">
          <a:off x="2339340" y="2674620"/>
          <a:ext cx="114300" cy="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ri.cihar\OneDrive%20-%20MARO%20s.r.o\Documents\NaWeb\Excel_Duplicity_Filter.xlsx" TargetMode="External"/><Relationship Id="rId1" Type="http://schemas.openxmlformats.org/officeDocument/2006/relationships/externalLinkPath" Target="Excel_Duplicity_Fi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data"/>
      <sheetName val="řešení 1"/>
      <sheetName val="řešení 2"/>
      <sheetName val="řešení 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Ostrava</v>
          </cell>
          <cell r="C2" t="str">
            <v>Praha</v>
          </cell>
          <cell r="E2" t="str">
            <v>Olomouc</v>
          </cell>
        </row>
        <row r="3">
          <cell r="A3" t="str">
            <v>Pardubice</v>
          </cell>
          <cell r="C3" t="str">
            <v>Děčín</v>
          </cell>
          <cell r="E3" t="str">
            <v>Liberec</v>
          </cell>
        </row>
        <row r="4">
          <cell r="A4" t="str">
            <v>Hradec Králové</v>
          </cell>
          <cell r="C4" t="str">
            <v>Prostějov</v>
          </cell>
          <cell r="E4" t="str">
            <v>Znojmo</v>
          </cell>
        </row>
        <row r="5">
          <cell r="A5" t="str">
            <v>Chrudim</v>
          </cell>
          <cell r="C5" t="str">
            <v>Brno</v>
          </cell>
          <cell r="E5" t="str">
            <v>Opava</v>
          </cell>
        </row>
        <row r="6">
          <cell r="A6" t="str">
            <v>Karlovy Vary</v>
          </cell>
          <cell r="C6" t="str">
            <v>Cheb</v>
          </cell>
          <cell r="E6" t="str">
            <v>Frýdek-Místek</v>
          </cell>
        </row>
        <row r="7">
          <cell r="A7" t="str">
            <v>Holice</v>
          </cell>
          <cell r="C7" t="str">
            <v>Třebíč</v>
          </cell>
          <cell r="E7" t="str">
            <v>Teplice</v>
          </cell>
        </row>
        <row r="8">
          <cell r="A8" t="str">
            <v>Kladno</v>
          </cell>
          <cell r="C8" t="str">
            <v>Mladá Boleslav</v>
          </cell>
          <cell r="E8" t="str">
            <v>Zlín</v>
          </cell>
        </row>
        <row r="9">
          <cell r="A9" t="str">
            <v>Opava</v>
          </cell>
          <cell r="C9" t="str">
            <v>Liberec</v>
          </cell>
          <cell r="E9" t="str">
            <v>Brno</v>
          </cell>
        </row>
        <row r="10">
          <cell r="A10" t="str">
            <v>Náchod</v>
          </cell>
          <cell r="C10" t="str">
            <v>Opava</v>
          </cell>
          <cell r="E10" t="str">
            <v>Ústí nad Labem</v>
          </cell>
        </row>
        <row r="11">
          <cell r="A11" t="str">
            <v>Přerov</v>
          </cell>
          <cell r="C11" t="str">
            <v>Přerov</v>
          </cell>
          <cell r="E11" t="str">
            <v>Hradec Králové</v>
          </cell>
        </row>
        <row r="12">
          <cell r="A12" t="str">
            <v>Jihlava</v>
          </cell>
          <cell r="C12" t="str">
            <v>Tábor</v>
          </cell>
          <cell r="E12" t="str">
            <v>Karlovy Vary</v>
          </cell>
        </row>
        <row r="13">
          <cell r="A13" t="str">
            <v>Rokycany</v>
          </cell>
          <cell r="C13" t="str">
            <v>České Budějovice</v>
          </cell>
          <cell r="E13" t="str">
            <v>Pardubice</v>
          </cell>
        </row>
        <row r="14">
          <cell r="A14" t="str">
            <v>Ústí nad Labem</v>
          </cell>
          <cell r="C14" t="str">
            <v>Jihlava</v>
          </cell>
        </row>
        <row r="15">
          <cell r="A15" t="str">
            <v>Zlín</v>
          </cell>
          <cell r="C15" t="str">
            <v>Jablonec nad Nisou</v>
          </cell>
        </row>
        <row r="16">
          <cell r="A16" t="str">
            <v>Znojmo</v>
          </cell>
          <cell r="C16" t="str">
            <v>Karlovy Vary</v>
          </cell>
        </row>
        <row r="17">
          <cell r="C17" t="str">
            <v>Most</v>
          </cell>
        </row>
        <row r="18">
          <cell r="C18" t="str">
            <v>Zlín</v>
          </cell>
        </row>
        <row r="19">
          <cell r="C19" t="str">
            <v>Karviná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175D-DDC2-4B55-AF96-D70E515C4489}">
  <dimension ref="A1:H10"/>
  <sheetViews>
    <sheetView showGridLines="0" tabSelected="1" workbookViewId="0">
      <selection activeCell="D3" sqref="D3:H3"/>
    </sheetView>
  </sheetViews>
  <sheetFormatPr defaultRowHeight="13.2" x14ac:dyDescent="0.25"/>
  <cols>
    <col min="1" max="3" width="8.88671875" style="10"/>
    <col min="4" max="4" width="23.6640625" style="10" customWidth="1"/>
    <col min="5" max="6" width="8.88671875" style="10"/>
    <col min="7" max="7" width="65.109375" style="10" customWidth="1"/>
    <col min="8" max="16384" width="8.88671875" style="10"/>
  </cols>
  <sheetData>
    <row r="1" spans="1:8" ht="33.6" x14ac:dyDescent="0.65">
      <c r="A1" s="9"/>
      <c r="B1" s="9"/>
      <c r="C1" s="9"/>
      <c r="D1" s="9"/>
      <c r="E1" s="9"/>
      <c r="F1" s="9"/>
      <c r="G1" s="9"/>
      <c r="H1" s="9"/>
    </row>
    <row r="2" spans="1:8" ht="33.6" x14ac:dyDescent="0.65">
      <c r="A2" s="9"/>
      <c r="B2" s="9"/>
      <c r="C2" s="9"/>
      <c r="D2" s="9"/>
      <c r="E2" s="9"/>
      <c r="F2" s="9"/>
      <c r="G2" s="9"/>
      <c r="H2" s="9"/>
    </row>
    <row r="3" spans="1:8" ht="47.4" x14ac:dyDescent="0.9">
      <c r="A3" s="9"/>
      <c r="B3" s="9"/>
      <c r="C3" s="9"/>
      <c r="D3" s="11" t="s">
        <v>42</v>
      </c>
      <c r="E3" s="11"/>
      <c r="F3" s="11"/>
      <c r="G3" s="11"/>
      <c r="H3" s="11"/>
    </row>
    <row r="4" spans="1:8" ht="47.4" x14ac:dyDescent="0.9">
      <c r="A4" s="9"/>
      <c r="B4" s="9"/>
      <c r="C4" s="9"/>
      <c r="D4" s="12" t="s">
        <v>47</v>
      </c>
      <c r="E4" s="9"/>
      <c r="F4" s="9"/>
      <c r="G4" s="9"/>
      <c r="H4" s="9"/>
    </row>
    <row r="5" spans="1:8" ht="33.6" x14ac:dyDescent="0.65">
      <c r="A5" s="9"/>
      <c r="B5" s="9"/>
      <c r="C5" s="9"/>
      <c r="D5" s="9"/>
      <c r="E5" s="9"/>
      <c r="F5" s="9"/>
      <c r="G5" s="9"/>
      <c r="H5" s="9"/>
    </row>
    <row r="6" spans="1:8" ht="33.6" x14ac:dyDescent="0.65">
      <c r="A6" s="9"/>
      <c r="B6" s="9"/>
      <c r="C6" s="9"/>
      <c r="D6" s="13" t="s">
        <v>43</v>
      </c>
      <c r="E6" s="9"/>
      <c r="F6" s="9"/>
      <c r="G6" s="14" t="s">
        <v>44</v>
      </c>
      <c r="H6" s="9"/>
    </row>
    <row r="7" spans="1:8" ht="33.6" x14ac:dyDescent="0.65">
      <c r="A7" s="9"/>
      <c r="B7" s="9"/>
      <c r="C7" s="9"/>
      <c r="D7" s="15" t="s">
        <v>45</v>
      </c>
      <c r="E7" s="9"/>
      <c r="F7" s="9"/>
      <c r="G7" s="14" t="s">
        <v>46</v>
      </c>
      <c r="H7" s="9"/>
    </row>
    <row r="8" spans="1:8" ht="33.6" x14ac:dyDescent="0.65">
      <c r="A8" s="9"/>
      <c r="B8" s="9"/>
      <c r="C8" s="9"/>
      <c r="D8" s="13"/>
      <c r="E8" s="9"/>
      <c r="F8" s="9"/>
      <c r="G8" s="14"/>
      <c r="H8" s="9"/>
    </row>
    <row r="9" spans="1:8" ht="33.6" x14ac:dyDescent="0.65">
      <c r="A9" s="9"/>
      <c r="B9" s="9"/>
      <c r="C9" s="9"/>
      <c r="D9" s="9"/>
      <c r="E9" s="9"/>
      <c r="F9" s="9"/>
      <c r="G9" s="9"/>
      <c r="H9" s="9"/>
    </row>
    <row r="10" spans="1:8" ht="33.6" x14ac:dyDescent="0.65">
      <c r="A10" s="9"/>
      <c r="B10" s="9"/>
      <c r="C10" s="9"/>
      <c r="D10" s="9"/>
      <c r="E10" s="9"/>
      <c r="F10" s="9"/>
      <c r="G10" s="9"/>
      <c r="H10" s="9"/>
    </row>
  </sheetData>
  <mergeCells count="1">
    <mergeCell ref="D3:H3"/>
  </mergeCells>
  <hyperlinks>
    <hyperlink ref="G7" r:id="rId1" xr:uid="{27A53640-3D9F-4678-8A51-6010BA44CDA4}"/>
    <hyperlink ref="G6" r:id="rId2" xr:uid="{ABB86CB5-29D7-40F6-8BC0-D7D33A8D5B16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4917-763C-46D2-881B-1FA81123665F}">
  <dimension ref="A1:H12"/>
  <sheetViews>
    <sheetView showGridLines="0" workbookViewId="0">
      <selection activeCell="D12" sqref="D12"/>
    </sheetView>
  </sheetViews>
  <sheetFormatPr defaultRowHeight="18" x14ac:dyDescent="0.35"/>
  <cols>
    <col min="1" max="1" width="19.109375" style="1" customWidth="1"/>
    <col min="2" max="7" width="15.6640625" style="1" customWidth="1"/>
    <col min="8" max="8" width="10.5546875" style="1" customWidth="1"/>
    <col min="9" max="16384" width="8.88671875" style="1"/>
  </cols>
  <sheetData>
    <row r="1" spans="1:8" ht="18.600000000000001" thickBot="1" x14ac:dyDescent="0.4"/>
    <row r="2" spans="1:8" ht="18.600000000000001" thickBot="1" x14ac:dyDescent="0.4">
      <c r="A2" s="5" t="s">
        <v>40</v>
      </c>
      <c r="B2" s="7" t="s">
        <v>41</v>
      </c>
      <c r="C2" s="7"/>
      <c r="D2" s="7"/>
      <c r="E2" s="7"/>
      <c r="F2" s="7"/>
      <c r="G2" s="7"/>
      <c r="H2" s="8"/>
    </row>
    <row r="3" spans="1:8" x14ac:dyDescent="0.35">
      <c r="A3" s="6" t="s">
        <v>0</v>
      </c>
      <c r="B3" s="2" t="s">
        <v>2</v>
      </c>
      <c r="C3" s="2" t="s">
        <v>3</v>
      </c>
      <c r="D3" s="2" t="s">
        <v>7</v>
      </c>
      <c r="E3" s="2" t="s">
        <v>8</v>
      </c>
      <c r="F3" s="2" t="s">
        <v>9</v>
      </c>
      <c r="G3" s="2"/>
      <c r="H3" s="2"/>
    </row>
    <row r="4" spans="1:8" x14ac:dyDescent="0.35">
      <c r="A4" s="6" t="s">
        <v>1</v>
      </c>
      <c r="B4" s="2" t="s">
        <v>4</v>
      </c>
      <c r="C4" s="2" t="s">
        <v>5</v>
      </c>
      <c r="D4" s="2" t="s">
        <v>6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35">
      <c r="A5" s="6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/>
    </row>
    <row r="6" spans="1:8" x14ac:dyDescent="0.35">
      <c r="A6" s="6" t="s">
        <v>14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27</v>
      </c>
      <c r="G6" s="2" t="s">
        <v>28</v>
      </c>
      <c r="H6" s="2" t="s">
        <v>29</v>
      </c>
    </row>
    <row r="7" spans="1:8" x14ac:dyDescent="0.35">
      <c r="A7" s="6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/>
      <c r="H7" s="2"/>
    </row>
    <row r="8" spans="1:8" x14ac:dyDescent="0.35">
      <c r="A8" s="6" t="s">
        <v>15</v>
      </c>
      <c r="B8" s="2" t="s">
        <v>36</v>
      </c>
      <c r="C8" s="2" t="s">
        <v>37</v>
      </c>
      <c r="D8" s="2" t="s">
        <v>39</v>
      </c>
      <c r="E8" s="2" t="s">
        <v>38</v>
      </c>
      <c r="F8" s="2"/>
      <c r="G8" s="2"/>
      <c r="H8" s="2"/>
    </row>
    <row r="10" spans="1:8" ht="18.600000000000001" thickBot="1" x14ac:dyDescent="0.4"/>
    <row r="11" spans="1:8" ht="18.600000000000001" thickBot="1" x14ac:dyDescent="0.4">
      <c r="B11" s="3" t="s">
        <v>41</v>
      </c>
      <c r="C11" s="2"/>
      <c r="D11" s="3" t="s">
        <v>40</v>
      </c>
    </row>
    <row r="12" spans="1:8" ht="18.600000000000001" thickBot="1" x14ac:dyDescent="0.4">
      <c r="B12" s="4" t="s">
        <v>19</v>
      </c>
      <c r="C12" s="2"/>
      <c r="D12" s="4" t="str" cm="1">
        <f t="array" ref="D12">_xlfn.XLOOKUP(1,_xlfn.BYROW(B3:H8,_xlfn.LAMBDA(_xlpm.řádek,COUNTIFS(_xlpm.řádek,B12))),A3:A8,"NENALEZENO")</f>
        <v>Itálie</v>
      </c>
    </row>
  </sheetData>
  <mergeCells count="1">
    <mergeCell ref="B2:H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2025-02-23T11:39:53Z</dcterms:created>
  <dcterms:modified xsi:type="dcterms:W3CDTF">2025-02-27T07:40:41Z</dcterms:modified>
</cp:coreProperties>
</file>